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CS2021\MIRIAM 2021\Documentos Normativos 2021 Pre\DOCUMENTOS VALIDADOS 2021\PDF\"/>
    </mc:Choice>
  </mc:AlternateContent>
  <bookViews>
    <workbookView xWindow="0" yWindow="0" windowWidth="25200" windowHeight="11250" tabRatio="500"/>
  </bookViews>
  <sheets>
    <sheet name="PETCS 2021" sheetId="6" r:id="rId1"/>
  </sheets>
  <definedNames>
    <definedName name="_xlnm._FilterDatabase" localSheetId="0" hidden="1">'PETCS 2021'!$A$76:$H$80</definedName>
    <definedName name="_xlnm.Print_Area" localSheetId="0">'PETCS 2021'!$A$1:$H$95</definedName>
  </definedNames>
  <calcPr calcId="162913"/>
  <fileRecoveryPr repairLoad="1"/>
</workbook>
</file>

<file path=xl/calcChain.xml><?xml version="1.0" encoding="utf-8"?>
<calcChain xmlns="http://schemas.openxmlformats.org/spreadsheetml/2006/main">
  <c r="G58" i="6" l="1"/>
  <c r="G41" i="6"/>
  <c r="G74" i="6"/>
  <c r="G70" i="6"/>
  <c r="G62" i="6"/>
  <c r="G54" i="6"/>
  <c r="G49" i="6"/>
  <c r="G45" i="6"/>
  <c r="G37" i="6"/>
  <c r="G33" i="6"/>
  <c r="G28" i="6"/>
  <c r="G24" i="6"/>
  <c r="G20" i="6"/>
</calcChain>
</file>

<file path=xl/sharedStrings.xml><?xml version="1.0" encoding="utf-8"?>
<sst xmlns="http://schemas.openxmlformats.org/spreadsheetml/2006/main" count="144" uniqueCount="85">
  <si>
    <t>ACTIVIDAD</t>
  </si>
  <si>
    <t>RESPONSABLE</t>
  </si>
  <si>
    <t>UNIDAD DE MEDIDA</t>
  </si>
  <si>
    <t>META</t>
  </si>
  <si>
    <t>1. PLANEACIÓN</t>
  </si>
  <si>
    <t>2. PROMOCIÓN (DIFUSIÓN Y CAPACITACIÓN)</t>
  </si>
  <si>
    <t>PRONI</t>
  </si>
  <si>
    <t>PFSEE</t>
  </si>
  <si>
    <t>PEEI</t>
  </si>
  <si>
    <t>TOTAL</t>
  </si>
  <si>
    <t>3. SEGUIMIENTO</t>
  </si>
  <si>
    <t xml:space="preserve">Informe trimestral de Contraloría Social </t>
  </si>
  <si>
    <t>Control de Quejas, Denuncias y Sugerencias</t>
  </si>
  <si>
    <t>Informe quejas, denuncias y/o sugerencias</t>
  </si>
  <si>
    <t>Notas:</t>
  </si>
  <si>
    <t xml:space="preserve">Las actividades  y tiempos de ejecución quedan sujetos a la medidas indicadas por la Secretaría de Salud y de la Secretaría de Educación Pública. </t>
  </si>
  <si>
    <t>Los periodos estarán sujetos hasta que la Coordinación de Organizaciones Sociales y Civiles habilite el Sistema Informático de Contraloría Social y generen las cuentas de la Instancia Normativa e Instancia Ejecutora.</t>
  </si>
  <si>
    <t>LOGO DE LA ENTIDAD</t>
  </si>
  <si>
    <t xml:space="preserve">Entidad federativa: </t>
  </si>
  <si>
    <t xml:space="preserve">Fecha de entrega final: </t>
  </si>
  <si>
    <t xml:space="preserve"> AEL</t>
  </si>
  <si>
    <t>Oficio de nombramiento o de ratificación del Enlace Estatal de Contraloría Social</t>
  </si>
  <si>
    <t xml:space="preserve">1.2 Elaborar y entregar a las Instancia Normativa, el Programa Estatal de Trabajo de Contraloría  Social (PETCS) </t>
  </si>
  <si>
    <t>PETCS entregado</t>
  </si>
  <si>
    <t xml:space="preserve">1.3 Obtener la validación del PETCS </t>
  </si>
  <si>
    <t>PETCS validado</t>
  </si>
  <si>
    <t>2.1 Elaborar los materiales de difusión de Contraloría Social (digitales, impresos o en línea).</t>
  </si>
  <si>
    <t>Materiales elaborados (trípticos, carteles, sitio web, reuniones informativas, etc.)</t>
  </si>
  <si>
    <t>2.2 Distribuir los materiales de difusión de Contraloría Social (digitales, impresos o en línea).</t>
  </si>
  <si>
    <t>Comprobante de entrega de materiales de difusión (correos electronicos, listas de asistencia etc.)</t>
  </si>
  <si>
    <t>2.3 Promover la Constitución de los Comités de Contraloría Social.</t>
  </si>
  <si>
    <t>Actas de Constitución del Comité de Contraloría Social requisitadas</t>
  </si>
  <si>
    <t>2.4 Conformación de directorio de comtés de contraloría social en la Entidad</t>
  </si>
  <si>
    <t>Directorio de comités de contraloría social</t>
  </si>
  <si>
    <t>Comprobante de entrega (correos electronicos, listas de asistencia etc.)</t>
  </si>
  <si>
    <t xml:space="preserve">Listas de asistencia de las capacitaciones otorgadas </t>
  </si>
  <si>
    <t xml:space="preserve">Mecanismo instalado y difundido </t>
  </si>
  <si>
    <t xml:space="preserve">Agregar unidad de medida </t>
  </si>
  <si>
    <t>Listas de asistencia  y minutas de las reuniones con beneficiarios impartidas</t>
  </si>
  <si>
    <t xml:space="preserve">Informes del Comité de Contraloría Social recopilados </t>
  </si>
  <si>
    <t>Informe Final de Resultados entregados a las Instancias Normativas</t>
  </si>
  <si>
    <t>Reporte de registro</t>
  </si>
  <si>
    <t>* La Instancia Ejecutora, deberá generar y resguardar las evidencias de las actividades de promoción y seguimiento incluidas en los documentos de contraloría social PATCS y PETCS, ya que podrán ser requeridas como parte de los Avances de Información y Reportes de Avances correspondientes.</t>
  </si>
  <si>
    <r>
      <t xml:space="preserve">* Las actividades descritas en el presente Programa de Trabajo están sujetas para su realización, a la disponibilidad presupuestaria de la Autoridad Educativa Local y de </t>
    </r>
    <r>
      <rPr>
        <sz val="12"/>
        <color theme="1"/>
        <rFont val="Calibri"/>
        <family val="2"/>
        <scheme val="minor"/>
      </rPr>
      <t>L</t>
    </r>
    <r>
      <rPr>
        <sz val="12"/>
        <rFont val="Calibri"/>
        <family val="2"/>
        <scheme val="minor"/>
      </rPr>
      <t>os Programas y las condiciones específicas para la operación e implementación de cada uno de</t>
    </r>
    <r>
      <rPr>
        <sz val="12"/>
        <color theme="1"/>
        <rFont val="Calibri"/>
        <family val="2"/>
        <scheme val="minor"/>
      </rPr>
      <t xml:space="preserve"> L</t>
    </r>
    <r>
      <rPr>
        <sz val="12"/>
        <rFont val="Calibri"/>
        <family val="2"/>
        <scheme val="minor"/>
      </rPr>
      <t>os Programas de conformidad a sus Reglas de Operación, por lo que se podrán modificar los procesos y periodos de dicho programa en apego a la normatividad aplicable.</t>
    </r>
  </si>
  <si>
    <t>* Numeral 3.1 de acuerdo con las necesidades en la Entidad Federativa, al menos una reunión adicional a la de constitución de los Comités y capacitación realizada por la instancia ejecutora. Como meta mínima para la instancia ejecutora, se considera  una asesoría por entidad y por tipo de beneficiario capacitado (director, docente, escuela) dependiendo de la estrategia  seguida  -estatal, municipal o local- para asesorar a todos sus comités. Como meta máxima la entidad considerará todas las asesorías impartidas.
Como meta mínima programada, se considera al menos una reunión adicional a la de capacitación de Comités y la de constitución de los Comités, por tipo de beneficiario capacitado (director,docente, escuela) dependiendo de la estrategia seguida  -estatal, municipal o local-  que tendrá propósitos de asesoría, seguimiento o entrega de resultados a todos los Comités programados.</t>
  </si>
  <si>
    <t xml:space="preserve">Nota: Cada una de las Instancias Ejecutoras realizarán un directorio de Comités de Contraloría Social/ base de registro en donde se indique el número de comités conformados en la entidad federativa por Programa. </t>
  </si>
  <si>
    <t>Secretario de Educación Pública del Estado o 
Subsecretario de Educación Básica u homólogos</t>
  </si>
  <si>
    <t>Programa Estatal de Trabajo de Contraloría Social (PETCS)
Ejercicio Fiscal 2021</t>
  </si>
  <si>
    <t>2.7 Distribuir los materiales de capacitación de Contraloría Social (digitales, impresos o en línea).</t>
  </si>
  <si>
    <t xml:space="preserve">2.8 Instalar y difundir el mecanismo de quejas, denuncias y sugerencias </t>
  </si>
  <si>
    <t xml:space="preserve">2.9 Incluir la actividad de mejora para la promoción de la contraloría social que la AEL defina </t>
  </si>
  <si>
    <t>Comprobante de entrega de materiales de capacitación (correos electronicos, listas de asistencia etc.)</t>
  </si>
  <si>
    <t xml:space="preserve">*Los periodos de realización para las actividades que llevarán a cabo las Instancias Ejecutoras serán definidos por la Autoridad Educativa Local, de conformidad con las características de operación de Los Programas en apego a lo establecido en la disposición Novena, párrafos segundo y noveno; en la disposición Décimo Tercera de los Lineamientos para la Promoción y Operación de la Contraloría Social en los Programas Federales de Desarrollo Social, y a los periodos normativos establecidos en este Programa Estatal de Trabajo de Contraloría Social 2021. </t>
  </si>
  <si>
    <t>3.2 Realizar asesorías con los beneficiarios y/o Comités de Contraloría Socialo Servidores Públicos a petición de parte</t>
  </si>
  <si>
    <t>3.1 Realizar reuniones con los beneficiarios y/o Comités de Contraloría Social para acompañarlos en el ejercicio de sus funciones, por parte de la Instancia Ejecutora</t>
  </si>
  <si>
    <t>Listas de asistencia  y Bitácora de las asesorías impartidas</t>
  </si>
  <si>
    <t>3.3 Recopilar el Informe del Comité de Contraloría Social.</t>
  </si>
  <si>
    <t>3.4 Seguimiento a la captación de quejas, denuncias y/o sugerencias, y su atención ante las instancias correspondientes.</t>
  </si>
  <si>
    <t>3.6 Elaboración y envio del Informe trimestral de CS.</t>
  </si>
  <si>
    <t>3.7 Elaborar y entregar el Informe Final de Resultados de Contraloría Social</t>
  </si>
  <si>
    <t>3.8 Incluir la actividad de seguimiento correspondiente a la actividad de mejora de la contraloría social definida por la  AEL (2.9)</t>
  </si>
  <si>
    <t>3.9 Registro de las actividades realizadas de Contraloría Social en el SICS.</t>
  </si>
  <si>
    <t>S270 Progama Nacional de Inglés (PRONI), S295 Programa Fortalecimiento de los Servicios de Educación Especial (PFSEE) y U031 Programa Expansión de la Educación Inicial (PEEI)</t>
  </si>
  <si>
    <r>
      <t xml:space="preserve">PERIODO PROGRAMADO  </t>
    </r>
    <r>
      <rPr>
        <b/>
        <sz val="10"/>
        <color theme="3" tint="-0.249977111117893"/>
        <rFont val="Calibri"/>
        <family val="2"/>
      </rPr>
      <t>(DÍA/MES/AÑO AL DÍA/MES/AÑO)</t>
    </r>
  </si>
  <si>
    <r>
      <t xml:space="preserve">Coordinadora/or Local </t>
    </r>
    <r>
      <rPr>
        <b/>
        <sz val="16"/>
        <rFont val="Calibri"/>
        <family val="2"/>
        <scheme val="minor"/>
      </rPr>
      <t>del Programa Nacional de Inglés</t>
    </r>
  </si>
  <si>
    <r>
      <t xml:space="preserve">Coordinadora/or Local </t>
    </r>
    <r>
      <rPr>
        <b/>
        <sz val="16"/>
        <rFont val="Calibri"/>
        <family val="2"/>
        <scheme val="minor"/>
      </rPr>
      <t>del Programa Fortalecimiento de los 
Servicios de Educación Especial</t>
    </r>
  </si>
  <si>
    <t>Responsable Local de Educación Inicial (PEEI)</t>
  </si>
  <si>
    <t>3.5 Elaborar y entregar el Informe trimestral de quejas, denuncias y/o sugerencias de de Contraloría Social.</t>
  </si>
  <si>
    <t>2.5 Entregar a los integrantes de los Comités de Contraloría Social información general de Los Programas que apoyen al buen funcionamiento de las acciones de Contraloría Social.</t>
  </si>
  <si>
    <r>
      <t>1.1 Designar y nombrar por oficio a la servidora o servidor públicos</t>
    </r>
    <r>
      <rPr>
        <sz val="12"/>
        <color rgb="FFFF0000"/>
        <rFont val="Calibri"/>
        <family val="2"/>
      </rPr>
      <t xml:space="preserve"> </t>
    </r>
    <r>
      <rPr>
        <sz val="12"/>
        <rFont val="Calibri"/>
        <family val="2"/>
      </rPr>
      <t>que fungirá  Enlace Estatal de Contraloría Social, y notificar a las Instancia Normativa</t>
    </r>
  </si>
  <si>
    <t>Instancia Ejecutora
(AEL/Persona Enlace Estatal de CS/Coordinaciones o Responsables  Estatales o Locales de los Programas)</t>
  </si>
  <si>
    <r>
      <t>Instancia Ejecutora
(AEL/Persona</t>
    </r>
    <r>
      <rPr>
        <sz val="12"/>
        <color rgb="FFFF0000"/>
        <rFont val="Calibri"/>
        <family val="2"/>
      </rPr>
      <t xml:space="preserve"> </t>
    </r>
    <r>
      <rPr>
        <sz val="12"/>
        <rFont val="Calibri"/>
        <family val="2"/>
      </rPr>
      <t>Enlace Estatal de CS/Coordinaciones o Responsables  Estatales o Locales de los Programas)</t>
    </r>
  </si>
  <si>
    <r>
      <t xml:space="preserve">Instancia Ejecutora
</t>
    </r>
    <r>
      <rPr>
        <sz val="12"/>
        <color theme="1"/>
        <rFont val="Calibri"/>
        <family val="2"/>
      </rPr>
      <t>(</t>
    </r>
    <r>
      <rPr>
        <sz val="12"/>
        <rFont val="Calibri"/>
        <family val="2"/>
      </rPr>
      <t>Persona Enlace Estatal de C.S/Coordinaciones o Responsables  Estatales o Locales de los Programas)</t>
    </r>
  </si>
  <si>
    <t>Instancia Ejecutora
(PersonaEnlace Estatal de CS/Coordinaciones o Responsables  Estatales o Locales de los Programas)</t>
  </si>
  <si>
    <t>Instancia Ejecutora
(AEL/Persona Enlace Estatal de CS/Coordinaciones o Responsables  Estatales o Locales de los Programas/Servidores o Servidoras Públicos designados)</t>
  </si>
  <si>
    <t>Instancia Ejecutora
(AEL/Persona Enlace Estatal de C.S/Coordinaciones o Responsables  Estatales o Locales de los Programas)</t>
  </si>
  <si>
    <t>Instancia Ejecutora
(Persona Enlace Estatal de CS/Coordinaciones o Responsables  Estatales o Locales de los Programas/Comités de C.S)</t>
  </si>
  <si>
    <t>Instancia Ejecutora
(Persona Enlace Estatal de CS/Coordinaciones o Responsables  Estatales o Locales de los Programas/Servidores y Servidoras Públicos designados)</t>
  </si>
  <si>
    <r>
      <t>Instancia Ejecutora
(Perona Enlace Estatal de CS/Coordinaciones o Responsables  Estatales o Locales de los Programas/Servidores y</t>
    </r>
    <r>
      <rPr>
        <sz val="12"/>
        <color rgb="FFFF0000"/>
        <rFont val="Calibri"/>
        <family val="2"/>
      </rPr>
      <t xml:space="preserve"> </t>
    </r>
    <r>
      <rPr>
        <sz val="12"/>
        <rFont val="Calibri"/>
        <family val="2"/>
      </rPr>
      <t>Servidoras Públicos designados)</t>
    </r>
  </si>
  <si>
    <t>Instancia Ejecutora
(Persona Enlace Estatal de CS/Coordinaciones o Responsables  Estatales o Locales de los Programas/Servidores o Servidoras Públicos designados)</t>
  </si>
  <si>
    <t>Instancia Ejecutora
(AEL/Persona Enlace Estatal de C.S)</t>
  </si>
  <si>
    <t>1er. Trim. de abril - junio reportar en julio
2o. Trim. de julio - sep reportar octubre  3er. Trim. Oct- dic. Reportar en enero 2022</t>
  </si>
  <si>
    <t>1er. Trim. de abril - junio reportar en julio
2o. Trim. de julio - sep reportar octubre  3er. Trim. Oct- dic.reportar en enero 2022</t>
  </si>
  <si>
    <t>Persona Enlace Estatal de Contraloría Social</t>
  </si>
  <si>
    <r>
      <t>2.6 Otorgar capacitación a los integrantes de los Comités de Contraloría Social por parte de las Instancias Ejecutoras y/o Servidores y</t>
    </r>
    <r>
      <rPr>
        <sz val="12"/>
        <color rgb="FFFF0000"/>
        <rFont val="Calibri"/>
        <family val="2"/>
      </rPr>
      <t xml:space="preserve"> </t>
    </r>
    <r>
      <rPr>
        <sz val="12"/>
        <rFont val="Calibri"/>
        <family val="2"/>
      </rPr>
      <t>Servidoras Públicos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</si>
</sst>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b/>
      <sz val="12"/>
      <color theme="4" tint="-0.499984740745262"/>
      <name val="Calibri"/>
      <family val="2"/>
      <scheme val="minor"/>
    </font>
    <font>
      <b/>
      <sz val="12"/>
      <color rgb="FFCC9900"/>
      <name val="Calibri"/>
      <family val="2"/>
    </font>
    <font>
      <b/>
      <sz val="12"/>
      <color rgb="FFCC9900"/>
      <name val="Soberana Sans"/>
      <family val="3"/>
    </font>
    <font>
      <sz val="12"/>
      <color theme="3" tint="-0.499984740745262"/>
      <name val="Calibri"/>
      <family val="2"/>
      <scheme val="minor"/>
    </font>
    <font>
      <sz val="12"/>
      <color rgb="FFFF0000"/>
      <name val="Calibri"/>
      <family val="2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CC990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</font>
    <font>
      <sz val="10"/>
      <name val="Calibri"/>
      <family val="2"/>
    </font>
    <font>
      <b/>
      <sz val="10"/>
      <color theme="3" tint="-0.249977111117893"/>
      <name val="Calibri"/>
      <family val="2"/>
    </font>
    <font>
      <sz val="12"/>
      <color theme="1"/>
      <name val="Calibri"/>
      <family val="2"/>
    </font>
    <font>
      <b/>
      <sz val="14"/>
      <color rgb="FF124622"/>
      <name val="Montserrat"/>
    </font>
    <font>
      <b/>
      <sz val="12"/>
      <color rgb="FF124622"/>
      <name val="Montserrat"/>
    </font>
    <font>
      <b/>
      <sz val="10.5"/>
      <color rgb="FF124622"/>
      <name val="Montserrat"/>
    </font>
    <font>
      <b/>
      <sz val="11"/>
      <color theme="1" tint="0.14999847407452621"/>
      <name val="Montserrat"/>
    </font>
    <font>
      <b/>
      <sz val="10"/>
      <color theme="1" tint="0.14999847407452621"/>
      <name val="Montserrat"/>
    </font>
    <font>
      <sz val="10"/>
      <color theme="1" tint="0.14999847407452621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19B69"/>
        <bgColor indexed="64"/>
      </patternFill>
    </fill>
  </fills>
  <borders count="2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3" fillId="2" borderId="0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 inden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left" vertical="center" wrapText="1"/>
    </xf>
    <xf numFmtId="0" fontId="22" fillId="4" borderId="19" xfId="0" applyFont="1" applyFill="1" applyBorder="1" applyAlignment="1">
      <alignment horizontal="left" vertical="center" wrapText="1"/>
    </xf>
    <xf numFmtId="0" fontId="22" fillId="4" borderId="18" xfId="0" applyFont="1" applyFill="1" applyBorder="1" applyAlignment="1">
      <alignment horizontal="left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left" vertical="center" wrapText="1"/>
    </xf>
    <xf numFmtId="0" fontId="2" fillId="0" borderId="10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  <colors>
    <mruColors>
      <color rgb="FF9A5830"/>
      <color rgb="FFCC9900"/>
      <color rgb="FF7BF10F"/>
      <color rgb="FF008E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779318</xdr:colOff>
      <xdr:row>0</xdr:row>
      <xdr:rowOff>144503</xdr:rowOff>
    </xdr:from>
    <xdr:to>
      <xdr:col>7</xdr:col>
      <xdr:colOff>2106557</xdr:colOff>
      <xdr:row>5</xdr:row>
      <xdr:rowOff>146211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5136" y="144503"/>
          <a:ext cx="2227785" cy="1802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98"/>
  <sheetViews>
    <sheetView showGridLines="0" tabSelected="1" topLeftCell="A47" zoomScale="93" zoomScaleNormal="93" workbookViewId="0">
      <selection activeCell="A34" sqref="A34:B37"/>
    </sheetView>
  </sheetViews>
  <sheetFormatPr baseColWidth="10" defaultColWidth="11" defaultRowHeight="15.75"/>
  <cols>
    <col min="1" max="1" width="24.875" style="6" customWidth="1"/>
    <col min="2" max="2" width="32.875" style="6" customWidth="1"/>
    <col min="3" max="3" width="29.375" style="6" customWidth="1"/>
    <col min="4" max="4" width="8.25" style="6" customWidth="1"/>
    <col min="5" max="5" width="32" style="6" customWidth="1"/>
    <col min="6" max="6" width="15.375" style="6" customWidth="1"/>
    <col min="7" max="7" width="11.875" style="6" customWidth="1"/>
    <col min="8" max="8" width="30.25" style="6" customWidth="1"/>
    <col min="9" max="16384" width="11" style="6"/>
  </cols>
  <sheetData>
    <row r="3" spans="1:10">
      <c r="A3" s="51" t="s">
        <v>17</v>
      </c>
    </row>
    <row r="4" spans="1:10" ht="75.75" customHeight="1">
      <c r="A4" s="51"/>
    </row>
    <row r="5" spans="1:10" ht="15.75" customHeight="1"/>
    <row r="6" spans="1:10" ht="53.25" customHeight="1">
      <c r="B6" s="33" t="s">
        <v>47</v>
      </c>
      <c r="C6" s="33"/>
      <c r="D6" s="33"/>
      <c r="E6" s="33"/>
      <c r="F6" s="33"/>
      <c r="G6" s="33"/>
      <c r="H6" s="29"/>
    </row>
    <row r="7" spans="1:10" ht="39" customHeight="1">
      <c r="A7" s="52" t="s">
        <v>62</v>
      </c>
      <c r="B7" s="52"/>
      <c r="C7" s="52"/>
      <c r="D7" s="52"/>
      <c r="E7" s="52"/>
      <c r="F7" s="52"/>
      <c r="G7" s="52"/>
      <c r="H7" s="52"/>
    </row>
    <row r="8" spans="1:10" ht="19.5" customHeight="1">
      <c r="A8" s="7"/>
      <c r="B8" s="1"/>
      <c r="C8" s="1"/>
      <c r="D8" s="1"/>
      <c r="E8" s="1"/>
      <c r="F8" s="1"/>
      <c r="G8" s="1"/>
      <c r="H8" s="1"/>
      <c r="I8" s="8"/>
      <c r="J8" s="8"/>
    </row>
    <row r="9" spans="1:10" ht="32.25" customHeight="1">
      <c r="A9" s="30" t="s">
        <v>18</v>
      </c>
      <c r="B9" s="53"/>
      <c r="C9" s="54"/>
      <c r="D9" s="54"/>
      <c r="E9" s="55"/>
      <c r="F9" s="34" t="s">
        <v>19</v>
      </c>
      <c r="G9" s="35"/>
      <c r="H9" s="9"/>
      <c r="I9" s="8"/>
      <c r="J9" s="8"/>
    </row>
    <row r="10" spans="1:10" ht="27" customHeight="1">
      <c r="A10" s="7"/>
      <c r="B10" s="1"/>
      <c r="C10" s="1"/>
      <c r="D10" s="1"/>
      <c r="E10" s="1"/>
      <c r="F10" s="1"/>
      <c r="G10" s="1"/>
      <c r="H10" s="1"/>
      <c r="I10" s="8"/>
      <c r="J10" s="8"/>
    </row>
    <row r="11" spans="1:10" ht="32.25" customHeight="1">
      <c r="A11" s="66" t="s">
        <v>0</v>
      </c>
      <c r="B11" s="67"/>
      <c r="C11" s="66" t="s">
        <v>1</v>
      </c>
      <c r="D11" s="67"/>
      <c r="E11" s="28" t="s">
        <v>2</v>
      </c>
      <c r="F11" s="66" t="s">
        <v>3</v>
      </c>
      <c r="G11" s="67"/>
      <c r="H11" s="28" t="s">
        <v>63</v>
      </c>
    </row>
    <row r="12" spans="1:10">
      <c r="A12" s="63" t="s">
        <v>4</v>
      </c>
      <c r="B12" s="64"/>
      <c r="C12" s="64"/>
      <c r="D12" s="64"/>
      <c r="E12" s="64"/>
      <c r="F12" s="64"/>
      <c r="G12" s="64"/>
      <c r="H12" s="65"/>
    </row>
    <row r="13" spans="1:10" ht="66.75" customHeight="1">
      <c r="A13" s="49" t="s">
        <v>69</v>
      </c>
      <c r="B13" s="49"/>
      <c r="C13" s="46" t="s">
        <v>20</v>
      </c>
      <c r="D13" s="47"/>
      <c r="E13" s="14" t="s">
        <v>21</v>
      </c>
      <c r="F13" s="50">
        <v>1</v>
      </c>
      <c r="G13" s="50"/>
      <c r="H13" s="4"/>
    </row>
    <row r="14" spans="1:10" ht="67.5" customHeight="1">
      <c r="A14" s="49" t="s">
        <v>22</v>
      </c>
      <c r="B14" s="49"/>
      <c r="C14" s="46" t="s">
        <v>70</v>
      </c>
      <c r="D14" s="47"/>
      <c r="E14" s="14" t="s">
        <v>23</v>
      </c>
      <c r="F14" s="50">
        <v>1</v>
      </c>
      <c r="G14" s="50"/>
      <c r="H14" s="4"/>
    </row>
    <row r="15" spans="1:10" ht="78.75" customHeight="1">
      <c r="A15" s="49" t="s">
        <v>24</v>
      </c>
      <c r="B15" s="49"/>
      <c r="C15" s="46" t="s">
        <v>70</v>
      </c>
      <c r="D15" s="47"/>
      <c r="E15" s="14" t="s">
        <v>25</v>
      </c>
      <c r="F15" s="50">
        <v>1</v>
      </c>
      <c r="G15" s="50"/>
      <c r="H15" s="4"/>
    </row>
    <row r="16" spans="1:10" ht="15.75" customHeight="1">
      <c r="A16" s="63" t="s">
        <v>5</v>
      </c>
      <c r="B16" s="64"/>
      <c r="C16" s="64"/>
      <c r="D16" s="64"/>
      <c r="E16" s="64"/>
      <c r="F16" s="64"/>
      <c r="G16" s="64"/>
      <c r="H16" s="65"/>
    </row>
    <row r="17" spans="1:8" ht="16.5" customHeight="1">
      <c r="A17" s="49" t="s">
        <v>26</v>
      </c>
      <c r="B17" s="49"/>
      <c r="C17" s="56" t="s">
        <v>70</v>
      </c>
      <c r="D17" s="57"/>
      <c r="E17" s="99" t="s">
        <v>27</v>
      </c>
      <c r="F17" s="14" t="s">
        <v>6</v>
      </c>
      <c r="G17" s="14"/>
      <c r="H17" s="36"/>
    </row>
    <row r="18" spans="1:8">
      <c r="A18" s="49"/>
      <c r="B18" s="49"/>
      <c r="C18" s="58"/>
      <c r="D18" s="59"/>
      <c r="E18" s="99"/>
      <c r="F18" s="14" t="s">
        <v>7</v>
      </c>
      <c r="G18" s="14"/>
      <c r="H18" s="36"/>
    </row>
    <row r="19" spans="1:8">
      <c r="A19" s="49"/>
      <c r="B19" s="49"/>
      <c r="C19" s="58"/>
      <c r="D19" s="59"/>
      <c r="E19" s="99"/>
      <c r="F19" s="14" t="s">
        <v>8</v>
      </c>
      <c r="G19" s="14"/>
      <c r="H19" s="36"/>
    </row>
    <row r="20" spans="1:8" ht="22.5" customHeight="1">
      <c r="A20" s="49"/>
      <c r="B20" s="49"/>
      <c r="C20" s="60"/>
      <c r="D20" s="61"/>
      <c r="E20" s="99"/>
      <c r="F20" s="31" t="s">
        <v>9</v>
      </c>
      <c r="G20" s="28">
        <f>SUM(G17:G19)</f>
        <v>0</v>
      </c>
      <c r="H20" s="36"/>
    </row>
    <row r="21" spans="1:8" ht="15.75" customHeight="1">
      <c r="A21" s="38" t="s">
        <v>28</v>
      </c>
      <c r="B21" s="38"/>
      <c r="C21" s="40" t="s">
        <v>71</v>
      </c>
      <c r="D21" s="41"/>
      <c r="E21" s="39" t="s">
        <v>29</v>
      </c>
      <c r="F21" s="14" t="s">
        <v>6</v>
      </c>
      <c r="G21" s="14"/>
      <c r="H21" s="36"/>
    </row>
    <row r="22" spans="1:8">
      <c r="A22" s="38"/>
      <c r="B22" s="38"/>
      <c r="C22" s="42"/>
      <c r="D22" s="43"/>
      <c r="E22" s="39"/>
      <c r="F22" s="14" t="s">
        <v>7</v>
      </c>
      <c r="G22" s="14"/>
      <c r="H22" s="36"/>
    </row>
    <row r="23" spans="1:8">
      <c r="A23" s="38"/>
      <c r="B23" s="38"/>
      <c r="C23" s="42"/>
      <c r="D23" s="43"/>
      <c r="E23" s="39"/>
      <c r="F23" s="14" t="s">
        <v>8</v>
      </c>
      <c r="G23" s="14"/>
      <c r="H23" s="36"/>
    </row>
    <row r="24" spans="1:8" ht="19.5" customHeight="1">
      <c r="A24" s="38"/>
      <c r="B24" s="38"/>
      <c r="C24" s="44"/>
      <c r="D24" s="45"/>
      <c r="E24" s="39"/>
      <c r="F24" s="31" t="s">
        <v>9</v>
      </c>
      <c r="G24" s="31">
        <f>SUM(G21:G23)</f>
        <v>0</v>
      </c>
      <c r="H24" s="36"/>
    </row>
    <row r="25" spans="1:8" ht="18" customHeight="1">
      <c r="A25" s="38" t="s">
        <v>30</v>
      </c>
      <c r="B25" s="38"/>
      <c r="C25" s="40" t="s">
        <v>70</v>
      </c>
      <c r="D25" s="41"/>
      <c r="E25" s="39" t="s">
        <v>31</v>
      </c>
      <c r="F25" s="14" t="s">
        <v>6</v>
      </c>
      <c r="G25" s="14"/>
      <c r="H25" s="62"/>
    </row>
    <row r="26" spans="1:8">
      <c r="A26" s="38"/>
      <c r="B26" s="38"/>
      <c r="C26" s="42"/>
      <c r="D26" s="43"/>
      <c r="E26" s="39"/>
      <c r="F26" s="14" t="s">
        <v>7</v>
      </c>
      <c r="G26" s="14"/>
      <c r="H26" s="62"/>
    </row>
    <row r="27" spans="1:8">
      <c r="A27" s="38"/>
      <c r="B27" s="38"/>
      <c r="C27" s="42"/>
      <c r="D27" s="43"/>
      <c r="E27" s="39"/>
      <c r="F27" s="14" t="s">
        <v>8</v>
      </c>
      <c r="G27" s="14"/>
      <c r="H27" s="62"/>
    </row>
    <row r="28" spans="1:8">
      <c r="A28" s="38"/>
      <c r="B28" s="38"/>
      <c r="C28" s="44"/>
      <c r="D28" s="45"/>
      <c r="E28" s="39"/>
      <c r="F28" s="31" t="s">
        <v>9</v>
      </c>
      <c r="G28" s="31">
        <f>SUM(G25:G27)</f>
        <v>0</v>
      </c>
      <c r="H28" s="62"/>
    </row>
    <row r="29" spans="1:8" ht="69.75" customHeight="1">
      <c r="A29" s="48" t="s">
        <v>32</v>
      </c>
      <c r="B29" s="48"/>
      <c r="C29" s="46" t="s">
        <v>70</v>
      </c>
      <c r="D29" s="47"/>
      <c r="E29" s="19" t="s">
        <v>33</v>
      </c>
      <c r="F29" s="50">
        <v>3</v>
      </c>
      <c r="G29" s="50"/>
      <c r="H29" s="18"/>
    </row>
    <row r="30" spans="1:8" ht="20.25" customHeight="1">
      <c r="A30" s="48" t="s">
        <v>68</v>
      </c>
      <c r="B30" s="48"/>
      <c r="C30" s="40" t="s">
        <v>70</v>
      </c>
      <c r="D30" s="41"/>
      <c r="E30" s="39" t="s">
        <v>34</v>
      </c>
      <c r="F30" s="14" t="s">
        <v>6</v>
      </c>
      <c r="G30" s="14"/>
      <c r="H30" s="36"/>
    </row>
    <row r="31" spans="1:8">
      <c r="A31" s="48"/>
      <c r="B31" s="48"/>
      <c r="C31" s="42"/>
      <c r="D31" s="43"/>
      <c r="E31" s="39"/>
      <c r="F31" s="14" t="s">
        <v>7</v>
      </c>
      <c r="G31" s="14"/>
      <c r="H31" s="36"/>
    </row>
    <row r="32" spans="1:8">
      <c r="A32" s="48"/>
      <c r="B32" s="48"/>
      <c r="C32" s="42"/>
      <c r="D32" s="43"/>
      <c r="E32" s="39"/>
      <c r="F32" s="14" t="s">
        <v>8</v>
      </c>
      <c r="G32" s="14"/>
      <c r="H32" s="36"/>
    </row>
    <row r="33" spans="1:8" ht="18.75" customHeight="1">
      <c r="A33" s="48"/>
      <c r="B33" s="48"/>
      <c r="C33" s="44"/>
      <c r="D33" s="45"/>
      <c r="E33" s="39"/>
      <c r="F33" s="31" t="s">
        <v>9</v>
      </c>
      <c r="G33" s="31">
        <f>SUM(G30:G32)</f>
        <v>0</v>
      </c>
      <c r="H33" s="36"/>
    </row>
    <row r="34" spans="1:8" ht="17.25" customHeight="1">
      <c r="A34" s="49" t="s">
        <v>84</v>
      </c>
      <c r="B34" s="49"/>
      <c r="C34" s="40" t="s">
        <v>72</v>
      </c>
      <c r="D34" s="41"/>
      <c r="E34" s="50" t="s">
        <v>35</v>
      </c>
      <c r="F34" s="14" t="s">
        <v>6</v>
      </c>
      <c r="G34" s="14"/>
      <c r="H34" s="36"/>
    </row>
    <row r="35" spans="1:8">
      <c r="A35" s="49"/>
      <c r="B35" s="49"/>
      <c r="C35" s="42"/>
      <c r="D35" s="43"/>
      <c r="E35" s="50"/>
      <c r="F35" s="14" t="s">
        <v>7</v>
      </c>
      <c r="G35" s="14"/>
      <c r="H35" s="36"/>
    </row>
    <row r="36" spans="1:8">
      <c r="A36" s="49"/>
      <c r="B36" s="49"/>
      <c r="C36" s="42"/>
      <c r="D36" s="43"/>
      <c r="E36" s="50"/>
      <c r="F36" s="14" t="s">
        <v>8</v>
      </c>
      <c r="G36" s="14"/>
      <c r="H36" s="36"/>
    </row>
    <row r="37" spans="1:8">
      <c r="A37" s="49"/>
      <c r="B37" s="49"/>
      <c r="C37" s="44"/>
      <c r="D37" s="45"/>
      <c r="E37" s="50"/>
      <c r="F37" s="31" t="s">
        <v>9</v>
      </c>
      <c r="G37" s="31">
        <f>SUM(G34:G36)</f>
        <v>0</v>
      </c>
      <c r="H37" s="36"/>
    </row>
    <row r="38" spans="1:8">
      <c r="A38" s="48" t="s">
        <v>48</v>
      </c>
      <c r="B38" s="48"/>
      <c r="C38" s="40" t="s">
        <v>73</v>
      </c>
      <c r="D38" s="41"/>
      <c r="E38" s="39" t="s">
        <v>51</v>
      </c>
      <c r="F38" s="20" t="s">
        <v>6</v>
      </c>
      <c r="G38" s="20"/>
      <c r="H38" s="21"/>
    </row>
    <row r="39" spans="1:8">
      <c r="A39" s="48"/>
      <c r="B39" s="48"/>
      <c r="C39" s="42"/>
      <c r="D39" s="43"/>
      <c r="E39" s="39"/>
      <c r="F39" s="20" t="s">
        <v>7</v>
      </c>
      <c r="G39" s="20"/>
      <c r="H39" s="21"/>
    </row>
    <row r="40" spans="1:8">
      <c r="A40" s="48"/>
      <c r="B40" s="48"/>
      <c r="C40" s="42"/>
      <c r="D40" s="43"/>
      <c r="E40" s="39"/>
      <c r="F40" s="20" t="s">
        <v>8</v>
      </c>
      <c r="G40" s="20"/>
      <c r="H40" s="21"/>
    </row>
    <row r="41" spans="1:8">
      <c r="A41" s="48"/>
      <c r="B41" s="48"/>
      <c r="C41" s="44"/>
      <c r="D41" s="45"/>
      <c r="E41" s="39"/>
      <c r="F41" s="31" t="s">
        <v>9</v>
      </c>
      <c r="G41" s="31">
        <f>SUM(G38:G40)</f>
        <v>0</v>
      </c>
      <c r="H41" s="21"/>
    </row>
    <row r="42" spans="1:8" ht="17.25" customHeight="1">
      <c r="A42" s="48" t="s">
        <v>49</v>
      </c>
      <c r="B42" s="48"/>
      <c r="C42" s="40" t="s">
        <v>74</v>
      </c>
      <c r="D42" s="41"/>
      <c r="E42" s="99" t="s">
        <v>36</v>
      </c>
      <c r="F42" s="14" t="s">
        <v>6</v>
      </c>
      <c r="G42" s="14">
        <v>1</v>
      </c>
      <c r="H42" s="36"/>
    </row>
    <row r="43" spans="1:8" ht="22.5" customHeight="1">
      <c r="A43" s="48"/>
      <c r="B43" s="48"/>
      <c r="C43" s="42"/>
      <c r="D43" s="43"/>
      <c r="E43" s="99"/>
      <c r="F43" s="14" t="s">
        <v>7</v>
      </c>
      <c r="G43" s="14">
        <v>1</v>
      </c>
      <c r="H43" s="36"/>
    </row>
    <row r="44" spans="1:8" ht="24" customHeight="1">
      <c r="A44" s="48"/>
      <c r="B44" s="48"/>
      <c r="C44" s="42"/>
      <c r="D44" s="43"/>
      <c r="E44" s="99"/>
      <c r="F44" s="14" t="s">
        <v>8</v>
      </c>
      <c r="G44" s="14">
        <v>1</v>
      </c>
      <c r="H44" s="36"/>
    </row>
    <row r="45" spans="1:8" ht="36" customHeight="1">
      <c r="A45" s="48"/>
      <c r="B45" s="48"/>
      <c r="C45" s="44"/>
      <c r="D45" s="45"/>
      <c r="E45" s="99"/>
      <c r="F45" s="31" t="s">
        <v>9</v>
      </c>
      <c r="G45" s="31">
        <f>SUM(G42:G44)</f>
        <v>3</v>
      </c>
      <c r="H45" s="36"/>
    </row>
    <row r="46" spans="1:8" ht="16.5" customHeight="1">
      <c r="A46" s="48" t="s">
        <v>50</v>
      </c>
      <c r="B46" s="48"/>
      <c r="C46" s="40" t="s">
        <v>75</v>
      </c>
      <c r="D46" s="41"/>
      <c r="E46" s="99" t="s">
        <v>37</v>
      </c>
      <c r="F46" s="14" t="s">
        <v>6</v>
      </c>
      <c r="G46" s="14"/>
      <c r="H46" s="36"/>
    </row>
    <row r="47" spans="1:8">
      <c r="A47" s="48"/>
      <c r="B47" s="48"/>
      <c r="C47" s="42"/>
      <c r="D47" s="43"/>
      <c r="E47" s="99"/>
      <c r="F47" s="14" t="s">
        <v>7</v>
      </c>
      <c r="G47" s="14"/>
      <c r="H47" s="36"/>
    </row>
    <row r="48" spans="1:8">
      <c r="A48" s="48"/>
      <c r="B48" s="48"/>
      <c r="C48" s="42"/>
      <c r="D48" s="43"/>
      <c r="E48" s="99"/>
      <c r="F48" s="14" t="s">
        <v>8</v>
      </c>
      <c r="G48" s="14"/>
      <c r="H48" s="36"/>
    </row>
    <row r="49" spans="1:8">
      <c r="A49" s="48"/>
      <c r="B49" s="48"/>
      <c r="C49" s="44"/>
      <c r="D49" s="45"/>
      <c r="E49" s="99"/>
      <c r="F49" s="31" t="s">
        <v>9</v>
      </c>
      <c r="G49" s="31">
        <f>SUM(G46:G48)</f>
        <v>0</v>
      </c>
      <c r="H49" s="36"/>
    </row>
    <row r="50" spans="1:8">
      <c r="A50" s="63" t="s">
        <v>10</v>
      </c>
      <c r="B50" s="64"/>
      <c r="C50" s="64"/>
      <c r="D50" s="64"/>
      <c r="E50" s="64"/>
      <c r="F50" s="64"/>
      <c r="G50" s="64"/>
      <c r="H50" s="65"/>
    </row>
    <row r="51" spans="1:8" ht="17.25" customHeight="1">
      <c r="A51" s="49" t="s">
        <v>54</v>
      </c>
      <c r="B51" s="49"/>
      <c r="C51" s="40" t="s">
        <v>76</v>
      </c>
      <c r="D51" s="41"/>
      <c r="E51" s="50" t="s">
        <v>38</v>
      </c>
      <c r="F51" s="14" t="s">
        <v>6</v>
      </c>
      <c r="G51" s="14"/>
      <c r="H51" s="36"/>
    </row>
    <row r="52" spans="1:8">
      <c r="A52" s="49"/>
      <c r="B52" s="49"/>
      <c r="C52" s="42"/>
      <c r="D52" s="43"/>
      <c r="E52" s="50"/>
      <c r="F52" s="14" t="s">
        <v>7</v>
      </c>
      <c r="G52" s="14"/>
      <c r="H52" s="36"/>
    </row>
    <row r="53" spans="1:8">
      <c r="A53" s="49"/>
      <c r="B53" s="49"/>
      <c r="C53" s="42"/>
      <c r="D53" s="43"/>
      <c r="E53" s="50"/>
      <c r="F53" s="14" t="s">
        <v>8</v>
      </c>
      <c r="G53" s="14"/>
      <c r="H53" s="36"/>
    </row>
    <row r="54" spans="1:8">
      <c r="A54" s="49"/>
      <c r="B54" s="49"/>
      <c r="C54" s="44"/>
      <c r="D54" s="45"/>
      <c r="E54" s="50"/>
      <c r="F54" s="31" t="s">
        <v>9</v>
      </c>
      <c r="G54" s="31">
        <f>SUM(G51:G53)</f>
        <v>0</v>
      </c>
      <c r="H54" s="36"/>
    </row>
    <row r="55" spans="1:8" ht="28.5" customHeight="1">
      <c r="A55" s="49" t="s">
        <v>53</v>
      </c>
      <c r="B55" s="49"/>
      <c r="C55" s="40" t="s">
        <v>76</v>
      </c>
      <c r="D55" s="41"/>
      <c r="E55" s="50" t="s">
        <v>55</v>
      </c>
      <c r="F55" s="26" t="s">
        <v>6</v>
      </c>
      <c r="G55" s="20"/>
      <c r="H55" s="21"/>
    </row>
    <row r="56" spans="1:8" ht="20.25" customHeight="1">
      <c r="A56" s="49"/>
      <c r="B56" s="49"/>
      <c r="C56" s="42"/>
      <c r="D56" s="43"/>
      <c r="E56" s="50"/>
      <c r="F56" s="26" t="s">
        <v>7</v>
      </c>
      <c r="G56" s="20"/>
      <c r="H56" s="21"/>
    </row>
    <row r="57" spans="1:8" ht="26.25" customHeight="1">
      <c r="A57" s="49"/>
      <c r="B57" s="49"/>
      <c r="C57" s="42"/>
      <c r="D57" s="43"/>
      <c r="E57" s="50"/>
      <c r="F57" s="26" t="s">
        <v>8</v>
      </c>
      <c r="G57" s="20"/>
      <c r="H57" s="21"/>
    </row>
    <row r="58" spans="1:8" ht="24" customHeight="1">
      <c r="A58" s="49"/>
      <c r="B58" s="49"/>
      <c r="C58" s="44"/>
      <c r="D58" s="45"/>
      <c r="E58" s="50"/>
      <c r="F58" s="31" t="s">
        <v>9</v>
      </c>
      <c r="G58" s="31">
        <f>SUM(G55:G57)</f>
        <v>0</v>
      </c>
      <c r="H58" s="21"/>
    </row>
    <row r="59" spans="1:8" ht="29.25" customHeight="1">
      <c r="A59" s="49" t="s">
        <v>56</v>
      </c>
      <c r="B59" s="49"/>
      <c r="C59" s="40" t="s">
        <v>77</v>
      </c>
      <c r="D59" s="41"/>
      <c r="E59" s="50" t="s">
        <v>39</v>
      </c>
      <c r="F59" s="14" t="s">
        <v>6</v>
      </c>
      <c r="G59" s="5"/>
      <c r="H59" s="36"/>
    </row>
    <row r="60" spans="1:8">
      <c r="A60" s="49"/>
      <c r="B60" s="49"/>
      <c r="C60" s="42"/>
      <c r="D60" s="43"/>
      <c r="E60" s="50"/>
      <c r="F60" s="27" t="s">
        <v>7</v>
      </c>
      <c r="G60" s="5"/>
      <c r="H60" s="36"/>
    </row>
    <row r="61" spans="1:8">
      <c r="A61" s="49"/>
      <c r="B61" s="49"/>
      <c r="C61" s="42"/>
      <c r="D61" s="43"/>
      <c r="E61" s="50"/>
      <c r="F61" s="14" t="s">
        <v>8</v>
      </c>
      <c r="G61" s="5"/>
      <c r="H61" s="36"/>
    </row>
    <row r="62" spans="1:8" ht="33.75" customHeight="1">
      <c r="A62" s="49"/>
      <c r="B62" s="49"/>
      <c r="C62" s="44"/>
      <c r="D62" s="45"/>
      <c r="E62" s="50"/>
      <c r="F62" s="32" t="s">
        <v>9</v>
      </c>
      <c r="G62" s="32">
        <f>SUM(G59:G61)</f>
        <v>0</v>
      </c>
      <c r="H62" s="36"/>
    </row>
    <row r="63" spans="1:8" ht="117.75" customHeight="1">
      <c r="A63" s="49" t="s">
        <v>57</v>
      </c>
      <c r="B63" s="49"/>
      <c r="C63" s="46" t="s">
        <v>78</v>
      </c>
      <c r="D63" s="47"/>
      <c r="E63" s="14" t="s">
        <v>12</v>
      </c>
      <c r="F63" s="50">
        <v>1</v>
      </c>
      <c r="G63" s="50"/>
      <c r="H63" s="15"/>
    </row>
    <row r="64" spans="1:8" ht="99" customHeight="1">
      <c r="A64" s="49" t="s">
        <v>67</v>
      </c>
      <c r="B64" s="49"/>
      <c r="C64" s="46" t="s">
        <v>79</v>
      </c>
      <c r="D64" s="47"/>
      <c r="E64" s="14" t="s">
        <v>13</v>
      </c>
      <c r="F64" s="50">
        <v>3</v>
      </c>
      <c r="G64" s="50"/>
      <c r="H64" s="22" t="s">
        <v>81</v>
      </c>
    </row>
    <row r="65" spans="1:8" ht="66.75" customHeight="1">
      <c r="A65" s="49" t="s">
        <v>58</v>
      </c>
      <c r="B65" s="49"/>
      <c r="C65" s="46" t="s">
        <v>80</v>
      </c>
      <c r="D65" s="47"/>
      <c r="E65" s="14" t="s">
        <v>11</v>
      </c>
      <c r="F65" s="50">
        <v>3</v>
      </c>
      <c r="G65" s="50"/>
      <c r="H65" s="22" t="s">
        <v>82</v>
      </c>
    </row>
    <row r="66" spans="1:8" ht="93.75" customHeight="1">
      <c r="A66" s="49" t="s">
        <v>59</v>
      </c>
      <c r="B66" s="49"/>
      <c r="C66" s="46" t="s">
        <v>70</v>
      </c>
      <c r="D66" s="47"/>
      <c r="E66" s="14" t="s">
        <v>40</v>
      </c>
      <c r="F66" s="50">
        <v>1</v>
      </c>
      <c r="G66" s="50"/>
      <c r="H66" s="15"/>
    </row>
    <row r="67" spans="1:8" ht="15.75" customHeight="1">
      <c r="A67" s="90" t="s">
        <v>60</v>
      </c>
      <c r="B67" s="91"/>
      <c r="C67" s="40" t="s">
        <v>70</v>
      </c>
      <c r="D67" s="41"/>
      <c r="E67" s="96" t="s">
        <v>37</v>
      </c>
      <c r="F67" s="14" t="s">
        <v>6</v>
      </c>
      <c r="G67" s="14"/>
      <c r="H67" s="36"/>
    </row>
    <row r="68" spans="1:8" ht="15.75" customHeight="1">
      <c r="A68" s="92"/>
      <c r="B68" s="93"/>
      <c r="C68" s="42"/>
      <c r="D68" s="43"/>
      <c r="E68" s="97"/>
      <c r="F68" s="14" t="s">
        <v>7</v>
      </c>
      <c r="G68" s="14"/>
      <c r="H68" s="36"/>
    </row>
    <row r="69" spans="1:8">
      <c r="A69" s="92"/>
      <c r="B69" s="93"/>
      <c r="C69" s="42"/>
      <c r="D69" s="43"/>
      <c r="E69" s="97"/>
      <c r="F69" s="14" t="s">
        <v>8</v>
      </c>
      <c r="G69" s="14"/>
      <c r="H69" s="36"/>
    </row>
    <row r="70" spans="1:8">
      <c r="A70" s="94"/>
      <c r="B70" s="95"/>
      <c r="C70" s="44"/>
      <c r="D70" s="45"/>
      <c r="E70" s="98"/>
      <c r="F70" s="32" t="s">
        <v>9</v>
      </c>
      <c r="G70" s="32">
        <f>SUM(G67:G69)</f>
        <v>0</v>
      </c>
      <c r="H70" s="79"/>
    </row>
    <row r="71" spans="1:8">
      <c r="A71" s="81" t="s">
        <v>61</v>
      </c>
      <c r="B71" s="82"/>
      <c r="C71" s="40" t="s">
        <v>70</v>
      </c>
      <c r="D71" s="41"/>
      <c r="E71" s="87" t="s">
        <v>41</v>
      </c>
      <c r="F71" s="14" t="s">
        <v>6</v>
      </c>
      <c r="G71" s="17">
        <v>1</v>
      </c>
      <c r="H71" s="36"/>
    </row>
    <row r="72" spans="1:8">
      <c r="A72" s="83"/>
      <c r="B72" s="84"/>
      <c r="C72" s="42"/>
      <c r="D72" s="43"/>
      <c r="E72" s="88"/>
      <c r="F72" s="14" t="s">
        <v>7</v>
      </c>
      <c r="G72" s="17">
        <v>1</v>
      </c>
      <c r="H72" s="36"/>
    </row>
    <row r="73" spans="1:8">
      <c r="A73" s="83"/>
      <c r="B73" s="84"/>
      <c r="C73" s="42"/>
      <c r="D73" s="43"/>
      <c r="E73" s="88"/>
      <c r="F73" s="14" t="s">
        <v>8</v>
      </c>
      <c r="G73" s="17">
        <v>1</v>
      </c>
      <c r="H73" s="36"/>
    </row>
    <row r="74" spans="1:8">
      <c r="A74" s="85"/>
      <c r="B74" s="86"/>
      <c r="C74" s="44"/>
      <c r="D74" s="45"/>
      <c r="E74" s="89"/>
      <c r="F74" s="32" t="s">
        <v>9</v>
      </c>
      <c r="G74" s="32">
        <f>SUM(G71:G73)</f>
        <v>3</v>
      </c>
      <c r="H74" s="36"/>
    </row>
    <row r="75" spans="1:8">
      <c r="A75" s="75"/>
      <c r="B75" s="75"/>
      <c r="C75" s="75"/>
      <c r="D75" s="75"/>
      <c r="E75" s="75"/>
      <c r="F75" s="75"/>
      <c r="G75" s="75"/>
      <c r="H75" s="76"/>
    </row>
    <row r="76" spans="1:8">
      <c r="A76" s="77" t="s">
        <v>14</v>
      </c>
      <c r="B76" s="77"/>
      <c r="C76" s="77"/>
      <c r="D76" s="77"/>
      <c r="E76" s="77"/>
      <c r="F76" s="77"/>
      <c r="G76" s="77"/>
      <c r="H76" s="77"/>
    </row>
    <row r="77" spans="1:8" ht="39" customHeight="1">
      <c r="A77" s="37" t="s">
        <v>42</v>
      </c>
      <c r="B77" s="37"/>
      <c r="C77" s="37"/>
      <c r="D77" s="37"/>
      <c r="E77" s="37"/>
      <c r="F77" s="37"/>
      <c r="G77" s="37"/>
      <c r="H77" s="37"/>
    </row>
    <row r="78" spans="1:8" ht="59.25" customHeight="1">
      <c r="A78" s="37" t="s">
        <v>52</v>
      </c>
      <c r="B78" s="37"/>
      <c r="C78" s="37"/>
      <c r="D78" s="37"/>
      <c r="E78" s="37"/>
      <c r="F78" s="37"/>
      <c r="G78" s="37"/>
      <c r="H78" s="37"/>
    </row>
    <row r="79" spans="1:8" ht="54.75" customHeight="1">
      <c r="A79" s="80" t="s">
        <v>43</v>
      </c>
      <c r="B79" s="80"/>
      <c r="C79" s="80"/>
      <c r="D79" s="80"/>
      <c r="E79" s="80"/>
      <c r="F79" s="80"/>
      <c r="G79" s="80"/>
      <c r="H79" s="80"/>
    </row>
    <row r="80" spans="1:8" ht="104.25" customHeight="1">
      <c r="A80" s="37" t="s">
        <v>44</v>
      </c>
      <c r="B80" s="37"/>
      <c r="C80" s="37"/>
      <c r="D80" s="37"/>
      <c r="E80" s="37"/>
      <c r="F80" s="37"/>
      <c r="G80" s="37"/>
      <c r="H80" s="37"/>
    </row>
    <row r="81" spans="1:17" ht="33" customHeight="1">
      <c r="A81" s="78" t="s">
        <v>45</v>
      </c>
      <c r="B81" s="78"/>
      <c r="C81" s="78"/>
      <c r="D81" s="78"/>
      <c r="E81" s="78"/>
      <c r="F81" s="78"/>
      <c r="G81" s="78"/>
      <c r="H81" s="78"/>
    </row>
    <row r="82" spans="1:17" s="23" customFormat="1">
      <c r="A82" s="2" t="s">
        <v>15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36.75" customHeight="1">
      <c r="A83" s="78" t="s">
        <v>16</v>
      </c>
      <c r="B83" s="78"/>
      <c r="C83" s="78"/>
      <c r="D83" s="78"/>
      <c r="E83" s="78"/>
      <c r="F83" s="78"/>
      <c r="G83" s="78"/>
      <c r="H83" s="78"/>
    </row>
    <row r="84" spans="1:17" ht="53.25" customHeight="1" thickBot="1">
      <c r="A84" s="24"/>
      <c r="B84" s="25"/>
      <c r="C84" s="68"/>
      <c r="D84" s="68"/>
      <c r="E84" s="68"/>
      <c r="F84" s="25"/>
      <c r="G84" s="25"/>
      <c r="H84" s="25"/>
    </row>
    <row r="85" spans="1:17" ht="63" customHeight="1">
      <c r="A85" s="69" t="s">
        <v>46</v>
      </c>
      <c r="B85" s="69"/>
      <c r="C85" s="69"/>
      <c r="D85" s="69"/>
      <c r="E85" s="69"/>
      <c r="F85" s="69"/>
      <c r="G85" s="69"/>
      <c r="H85" s="69"/>
    </row>
    <row r="86" spans="1:17" ht="21">
      <c r="A86" s="74"/>
      <c r="B86" s="74"/>
      <c r="C86" s="10"/>
      <c r="D86" s="10"/>
      <c r="E86" s="10"/>
      <c r="F86" s="10"/>
      <c r="G86" s="10"/>
      <c r="H86" s="10"/>
    </row>
    <row r="87" spans="1:17" ht="41.25" customHeight="1" thickBot="1">
      <c r="A87" s="68"/>
      <c r="B87" s="68"/>
      <c r="C87" s="68"/>
      <c r="D87" s="3"/>
      <c r="E87" s="70"/>
      <c r="F87" s="73"/>
      <c r="G87" s="73"/>
      <c r="H87" s="73"/>
    </row>
    <row r="88" spans="1:17" ht="36.75" customHeight="1">
      <c r="A88" s="69" t="s">
        <v>83</v>
      </c>
      <c r="B88" s="69"/>
      <c r="C88" s="69"/>
      <c r="D88" s="16"/>
      <c r="E88" s="69" t="s">
        <v>64</v>
      </c>
      <c r="F88" s="72"/>
      <c r="G88" s="72"/>
      <c r="H88" s="72"/>
    </row>
    <row r="89" spans="1:17" ht="21">
      <c r="A89" s="10"/>
      <c r="B89" s="10"/>
      <c r="C89" s="10"/>
      <c r="D89" s="10"/>
      <c r="E89" s="10"/>
      <c r="F89" s="10"/>
      <c r="G89" s="10"/>
      <c r="H89" s="10"/>
    </row>
    <row r="90" spans="1:17" ht="41.25" customHeight="1" thickBot="1">
      <c r="A90" s="70"/>
      <c r="B90" s="68"/>
      <c r="C90" s="68"/>
      <c r="D90" s="3"/>
      <c r="E90" s="70"/>
      <c r="F90" s="73"/>
      <c r="G90" s="73"/>
      <c r="H90" s="73"/>
    </row>
    <row r="91" spans="1:17" ht="39" customHeight="1">
      <c r="A91" s="69" t="s">
        <v>65</v>
      </c>
      <c r="B91" s="71"/>
      <c r="C91" s="71"/>
      <c r="D91" s="16"/>
      <c r="E91" s="69" t="s">
        <v>66</v>
      </c>
      <c r="F91" s="72"/>
      <c r="G91" s="72"/>
      <c r="H91" s="72"/>
    </row>
    <row r="92" spans="1:17" ht="21">
      <c r="A92" s="10"/>
      <c r="B92" s="10"/>
      <c r="C92" s="10"/>
      <c r="D92" s="10"/>
      <c r="E92" s="10"/>
      <c r="F92" s="10"/>
      <c r="G92" s="10"/>
      <c r="H92" s="10"/>
    </row>
    <row r="93" spans="1:17" ht="21">
      <c r="A93" s="10"/>
      <c r="B93" s="10"/>
      <c r="C93" s="10"/>
      <c r="D93" s="10"/>
      <c r="E93" s="10"/>
      <c r="F93" s="10"/>
      <c r="G93" s="10"/>
      <c r="H93" s="10"/>
    </row>
    <row r="94" spans="1:17" ht="21">
      <c r="A94" s="10"/>
      <c r="B94" s="10"/>
      <c r="C94" s="10"/>
      <c r="D94" s="10"/>
      <c r="E94" s="10"/>
      <c r="F94" s="10"/>
      <c r="G94" s="10"/>
      <c r="H94" s="10"/>
    </row>
    <row r="95" spans="1:17" ht="21.75" thickBot="1">
      <c r="A95" s="10"/>
      <c r="B95" s="11" t="s">
        <v>19</v>
      </c>
      <c r="C95" s="68"/>
      <c r="D95" s="68"/>
      <c r="E95" s="68"/>
      <c r="F95" s="68"/>
      <c r="G95" s="68"/>
      <c r="H95" s="68"/>
    </row>
    <row r="96" spans="1:17">
      <c r="A96" s="12"/>
      <c r="B96" s="12"/>
      <c r="C96" s="12"/>
      <c r="D96" s="12"/>
      <c r="E96" s="12"/>
      <c r="F96" s="12"/>
      <c r="G96" s="12"/>
      <c r="H96" s="12"/>
    </row>
    <row r="98" spans="8:8">
      <c r="H98" s="13"/>
    </row>
  </sheetData>
  <mergeCells count="105">
    <mergeCell ref="A42:B45"/>
    <mergeCell ref="E42:E45"/>
    <mergeCell ref="A46:B49"/>
    <mergeCell ref="E46:E49"/>
    <mergeCell ref="A51:B54"/>
    <mergeCell ref="E51:E54"/>
    <mergeCell ref="A50:H50"/>
    <mergeCell ref="H42:H45"/>
    <mergeCell ref="H46:H49"/>
    <mergeCell ref="E71:E74"/>
    <mergeCell ref="A67:B70"/>
    <mergeCell ref="E67:E70"/>
    <mergeCell ref="A13:B13"/>
    <mergeCell ref="F13:G13"/>
    <mergeCell ref="C11:D11"/>
    <mergeCell ref="F29:G29"/>
    <mergeCell ref="H17:H20"/>
    <mergeCell ref="H21:H24"/>
    <mergeCell ref="A17:B20"/>
    <mergeCell ref="E17:E20"/>
    <mergeCell ref="E25:E28"/>
    <mergeCell ref="C65:D65"/>
    <mergeCell ref="H51:H54"/>
    <mergeCell ref="C66:D66"/>
    <mergeCell ref="C67:D70"/>
    <mergeCell ref="A66:B66"/>
    <mergeCell ref="F66:G66"/>
    <mergeCell ref="A38:B41"/>
    <mergeCell ref="C38:D41"/>
    <mergeCell ref="E38:E41"/>
    <mergeCell ref="A55:B58"/>
    <mergeCell ref="C55:D58"/>
    <mergeCell ref="E55:E58"/>
    <mergeCell ref="A12:H12"/>
    <mergeCell ref="C95:H95"/>
    <mergeCell ref="A87:C87"/>
    <mergeCell ref="A88:C88"/>
    <mergeCell ref="A90:C90"/>
    <mergeCell ref="A91:C91"/>
    <mergeCell ref="E88:H88"/>
    <mergeCell ref="E91:H91"/>
    <mergeCell ref="E90:H90"/>
    <mergeCell ref="E87:H87"/>
    <mergeCell ref="A86:B86"/>
    <mergeCell ref="A75:H75"/>
    <mergeCell ref="A76:H76"/>
    <mergeCell ref="A77:H77"/>
    <mergeCell ref="A81:H81"/>
    <mergeCell ref="A83:H83"/>
    <mergeCell ref="A85:H85"/>
    <mergeCell ref="C84:E84"/>
    <mergeCell ref="H67:H70"/>
    <mergeCell ref="A79:H79"/>
    <mergeCell ref="H71:H74"/>
    <mergeCell ref="A80:H80"/>
    <mergeCell ref="A71:B74"/>
    <mergeCell ref="C71:D74"/>
    <mergeCell ref="F63:G63"/>
    <mergeCell ref="A65:B65"/>
    <mergeCell ref="A3:A4"/>
    <mergeCell ref="C29:D29"/>
    <mergeCell ref="C30:D33"/>
    <mergeCell ref="C34:D37"/>
    <mergeCell ref="C42:D45"/>
    <mergeCell ref="A7:H7"/>
    <mergeCell ref="B9:E9"/>
    <mergeCell ref="C14:D14"/>
    <mergeCell ref="C13:D13"/>
    <mergeCell ref="C17:D20"/>
    <mergeCell ref="C21:D24"/>
    <mergeCell ref="C25:D28"/>
    <mergeCell ref="C15:D15"/>
    <mergeCell ref="H30:H33"/>
    <mergeCell ref="H25:H28"/>
    <mergeCell ref="A14:B14"/>
    <mergeCell ref="F14:G14"/>
    <mergeCell ref="A15:B15"/>
    <mergeCell ref="F15:G15"/>
    <mergeCell ref="A16:H16"/>
    <mergeCell ref="A11:B11"/>
    <mergeCell ref="F11:G11"/>
    <mergeCell ref="B6:G6"/>
    <mergeCell ref="F9:G9"/>
    <mergeCell ref="H34:H37"/>
    <mergeCell ref="A78:H78"/>
    <mergeCell ref="A21:B24"/>
    <mergeCell ref="E21:E24"/>
    <mergeCell ref="A25:B28"/>
    <mergeCell ref="C46:D49"/>
    <mergeCell ref="C51:D54"/>
    <mergeCell ref="C59:D62"/>
    <mergeCell ref="C63:D63"/>
    <mergeCell ref="C64:D64"/>
    <mergeCell ref="A30:B33"/>
    <mergeCell ref="E30:E33"/>
    <mergeCell ref="A34:B37"/>
    <mergeCell ref="E34:E37"/>
    <mergeCell ref="A29:B29"/>
    <mergeCell ref="F65:G65"/>
    <mergeCell ref="A59:B62"/>
    <mergeCell ref="E59:E62"/>
    <mergeCell ref="F64:G64"/>
    <mergeCell ref="A64:B64"/>
    <mergeCell ref="H59:H62"/>
    <mergeCell ref="A63:B6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4" fitToHeight="2" orientation="portrait" r:id="rId1"/>
  <headerFooter>
    <oddFooter>&amp;R2020.  V1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PETCS 2021</vt:lpstr>
      <vt:lpstr>'PETCS 2021'!Área_de_impresión</vt:lpstr>
    </vt:vector>
  </TitlesOfParts>
  <Manager/>
  <Company>DGDC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CORRALES</dc:creator>
  <cp:keywords/>
  <dc:description/>
  <cp:lastModifiedBy>malourdesgl@outlook.com</cp:lastModifiedBy>
  <cp:revision/>
  <dcterms:created xsi:type="dcterms:W3CDTF">2017-03-08T19:55:39Z</dcterms:created>
  <dcterms:modified xsi:type="dcterms:W3CDTF">2021-06-15T15:07:27Z</dcterms:modified>
  <cp:category/>
  <cp:contentStatus/>
</cp:coreProperties>
</file>